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DF14C2-34A7-4E76-94C8-B14213E2DE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<sst xmlns="http://schemas.openxmlformats.org/spreadsheetml/2006/main" count="85" uniqueCount="48">
  <si>
    <t>Прием пищи</t>
  </si>
  <si>
    <t>Наименование блюда (ясли)</t>
  </si>
  <si>
    <t>Выход блюда</t>
  </si>
  <si>
    <t>Б</t>
  </si>
  <si>
    <t>Ж</t>
  </si>
  <si>
    <t>У</t>
  </si>
  <si>
    <t>Эн. Ценность</t>
  </si>
  <si>
    <t>Витамин С</t>
  </si>
  <si>
    <t xml:space="preserve">№ рецептуры </t>
  </si>
  <si>
    <t>Наименование блюда (сад)</t>
  </si>
  <si>
    <t>День 9:</t>
  </si>
  <si>
    <t xml:space="preserve">Завтрак: </t>
  </si>
  <si>
    <t>Каша "дружба" молочная с маслом</t>
  </si>
  <si>
    <t>150/4</t>
  </si>
  <si>
    <t>0.1</t>
  </si>
  <si>
    <t>№546/2</t>
  </si>
  <si>
    <t>180/5</t>
  </si>
  <si>
    <t xml:space="preserve">Бутерброд с маслом </t>
  </si>
  <si>
    <t>5/30</t>
  </si>
  <si>
    <t>№730</t>
  </si>
  <si>
    <t>5/45</t>
  </si>
  <si>
    <t>Чай с сахаром</t>
  </si>
  <si>
    <t>№679</t>
  </si>
  <si>
    <t>Завтрак 2:</t>
  </si>
  <si>
    <t>Напиток из сока</t>
  </si>
  <si>
    <t>№626</t>
  </si>
  <si>
    <t>Обед:</t>
  </si>
  <si>
    <t>Суп картофельный с клецками с рыбой</t>
  </si>
  <si>
    <t>150/5</t>
  </si>
  <si>
    <t>№823</t>
  </si>
  <si>
    <t>200/6</t>
  </si>
  <si>
    <t xml:space="preserve">Капуста тушеная с филе птицы </t>
  </si>
  <si>
    <t>Хлеб ржаной</t>
  </si>
  <si>
    <t>№603</t>
  </si>
  <si>
    <t>Компот из замороженных фруктов или ягод</t>
  </si>
  <si>
    <t>№881</t>
  </si>
  <si>
    <t>Полдник:</t>
  </si>
  <si>
    <t>Булочка - косичка</t>
  </si>
  <si>
    <t>№520/1</t>
  </si>
  <si>
    <t>Кнели куриные с рисом</t>
  </si>
  <si>
    <t>№897/1</t>
  </si>
  <si>
    <t>Соус с овощами</t>
  </si>
  <si>
    <t>№180</t>
  </si>
  <si>
    <t>Рекомендации на ужин родителям:</t>
  </si>
  <si>
    <t>Яичнное блюдо</t>
  </si>
  <si>
    <t>Молочный продукт</t>
  </si>
  <si>
    <t>Свежий фрукт</t>
  </si>
  <si>
    <t>Итого за 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</si>
</sst>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sqref="A1:Q23"/>
    </sheetView>
  </sheetViews>
  <sheetFormatPr defaultRowHeight="15" x14ac:dyDescent="0.25"/>
  <sheetData>
    <row r="1" spans="1:17" ht="5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</row>
    <row r="2" spans="1:17" x14ac:dyDescent="0.25">
      <c r="A2" s="2" t="s">
        <v>10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51.75" x14ac:dyDescent="0.25">
      <c r="A4" s="3">
        <v>1</v>
      </c>
      <c r="B4" s="1" t="s">
        <v>12</v>
      </c>
      <c r="C4" s="1" t="s">
        <v>13</v>
      </c>
      <c r="D4" s="1">
        <v>4.7</v>
      </c>
      <c r="E4" s="1">
        <v>8</v>
      </c>
      <c r="F4" s="1">
        <v>19.7</v>
      </c>
      <c r="G4" s="1">
        <v>167.5</v>
      </c>
      <c r="H4" s="1" t="s">
        <v>14</v>
      </c>
      <c r="I4" s="3" t="s">
        <v>15</v>
      </c>
      <c r="J4" s="1" t="s">
        <v>12</v>
      </c>
      <c r="K4" s="1" t="s">
        <v>16</v>
      </c>
      <c r="L4" s="1">
        <v>5.6</v>
      </c>
      <c r="M4" s="1">
        <v>9.6</v>
      </c>
      <c r="N4" s="1">
        <v>23.6</v>
      </c>
      <c r="O4" s="1">
        <v>301</v>
      </c>
      <c r="P4" s="1">
        <v>0.12</v>
      </c>
      <c r="Q4" s="3" t="s">
        <v>15</v>
      </c>
    </row>
    <row r="5" spans="1:17" ht="39" x14ac:dyDescent="0.25">
      <c r="A5" s="1">
        <v>2</v>
      </c>
      <c r="B5" s="1" t="s">
        <v>17</v>
      </c>
      <c r="C5" s="4" t="s">
        <v>18</v>
      </c>
      <c r="D5" s="1">
        <v>2.63</v>
      </c>
      <c r="E5" s="1">
        <v>4.0199999999999996</v>
      </c>
      <c r="F5" s="1">
        <v>13.6</v>
      </c>
      <c r="G5" s="1">
        <v>101.5</v>
      </c>
      <c r="H5" s="1">
        <v>0</v>
      </c>
      <c r="I5" s="1" t="s">
        <v>19</v>
      </c>
      <c r="J5" s="1" t="s">
        <v>17</v>
      </c>
      <c r="K5" s="4" t="s">
        <v>20</v>
      </c>
      <c r="L5" s="1">
        <v>3.3</v>
      </c>
      <c r="M5" s="1">
        <v>5.6</v>
      </c>
      <c r="N5" s="1">
        <v>19.5</v>
      </c>
      <c r="O5" s="1">
        <v>142</v>
      </c>
      <c r="P5" s="1">
        <v>0</v>
      </c>
      <c r="Q5" s="1" t="s">
        <v>19</v>
      </c>
    </row>
    <row r="6" spans="1:17" ht="26.25" x14ac:dyDescent="0.25">
      <c r="A6" s="1">
        <v>3</v>
      </c>
      <c r="B6" s="1" t="s">
        <v>21</v>
      </c>
      <c r="C6" s="1">
        <v>150</v>
      </c>
      <c r="D6" s="1">
        <v>0.15</v>
      </c>
      <c r="E6" s="1">
        <v>0</v>
      </c>
      <c r="F6" s="1">
        <v>11.2</v>
      </c>
      <c r="G6" s="1">
        <v>43.5</v>
      </c>
      <c r="H6" s="1">
        <v>0</v>
      </c>
      <c r="I6" s="1" t="s">
        <v>22</v>
      </c>
      <c r="J6" s="1" t="s">
        <v>21</v>
      </c>
      <c r="K6" s="1">
        <v>180</v>
      </c>
      <c r="L6" s="1">
        <v>0.18</v>
      </c>
      <c r="M6" s="1">
        <v>0</v>
      </c>
      <c r="N6" s="1">
        <v>13.4</v>
      </c>
      <c r="O6" s="1">
        <v>52.2</v>
      </c>
      <c r="P6" s="1">
        <v>0</v>
      </c>
      <c r="Q6" s="1" t="s">
        <v>22</v>
      </c>
    </row>
    <row r="7" spans="1:17" x14ac:dyDescent="0.25">
      <c r="A7" s="2" t="s">
        <v>23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6.25" x14ac:dyDescent="0.25">
      <c r="A8" s="1">
        <v>1</v>
      </c>
      <c r="B8" s="1" t="s">
        <v>24</v>
      </c>
      <c r="C8" s="1">
        <v>100</v>
      </c>
      <c r="D8" s="1">
        <v>2.7</v>
      </c>
      <c r="E8" s="1">
        <v>1</v>
      </c>
      <c r="F8" s="1">
        <v>12.2</v>
      </c>
      <c r="G8" s="1">
        <v>65.5</v>
      </c>
      <c r="H8" s="1">
        <v>1.6</v>
      </c>
      <c r="I8" s="1" t="s">
        <v>25</v>
      </c>
      <c r="J8" s="1" t="s">
        <v>24</v>
      </c>
      <c r="K8" s="1">
        <v>100</v>
      </c>
      <c r="L8" s="1">
        <v>2.7</v>
      </c>
      <c r="M8" s="1">
        <v>1</v>
      </c>
      <c r="N8" s="1">
        <v>12.2</v>
      </c>
      <c r="O8" s="1">
        <v>65.5</v>
      </c>
      <c r="P8" s="1">
        <v>1.6</v>
      </c>
      <c r="Q8" s="1" t="s">
        <v>25</v>
      </c>
    </row>
    <row r="9" spans="1:17" x14ac:dyDescent="0.2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64.5" x14ac:dyDescent="0.25">
      <c r="A10" s="5">
        <v>1</v>
      </c>
      <c r="B10" s="1" t="s">
        <v>27</v>
      </c>
      <c r="C10" s="1" t="s">
        <v>28</v>
      </c>
      <c r="D10" s="1">
        <v>7.9</v>
      </c>
      <c r="E10" s="1">
        <v>5.2</v>
      </c>
      <c r="F10" s="1">
        <v>14.4</v>
      </c>
      <c r="G10" s="1">
        <v>137</v>
      </c>
      <c r="H10" s="1">
        <v>0</v>
      </c>
      <c r="I10" s="6" t="s">
        <v>29</v>
      </c>
      <c r="J10" s="1" t="s">
        <v>27</v>
      </c>
      <c r="K10" s="1" t="s">
        <v>30</v>
      </c>
      <c r="L10" s="1">
        <v>10.5</v>
      </c>
      <c r="M10" s="1">
        <v>6.9</v>
      </c>
      <c r="N10" s="1">
        <v>19.2</v>
      </c>
      <c r="O10" s="1">
        <v>282.7</v>
      </c>
      <c r="P10" s="1">
        <v>0</v>
      </c>
      <c r="Q10" s="6" t="s">
        <v>29</v>
      </c>
    </row>
    <row r="11" spans="1:17" ht="51.75" x14ac:dyDescent="0.25">
      <c r="A11" s="1">
        <v>2</v>
      </c>
      <c r="B11" s="1" t="s">
        <v>31</v>
      </c>
      <c r="C11" s="1">
        <v>150</v>
      </c>
      <c r="D11" s="1">
        <v>13.8</v>
      </c>
      <c r="E11" s="1">
        <v>13.6</v>
      </c>
      <c r="F11" s="1">
        <v>11.8</v>
      </c>
      <c r="G11" s="1">
        <v>228</v>
      </c>
      <c r="H11" s="1">
        <v>3.4</v>
      </c>
      <c r="I11" s="1" t="s">
        <v>29</v>
      </c>
      <c r="J11" s="1" t="s">
        <v>31</v>
      </c>
      <c r="K11" s="1">
        <v>180</v>
      </c>
      <c r="L11" s="1">
        <v>16.600000000000001</v>
      </c>
      <c r="M11" s="1">
        <v>16.3</v>
      </c>
      <c r="N11" s="1">
        <v>14.2</v>
      </c>
      <c r="O11" s="1">
        <v>373.6</v>
      </c>
      <c r="P11" s="1">
        <v>4.0999999999999996</v>
      </c>
      <c r="Q11" s="1" t="s">
        <v>29</v>
      </c>
    </row>
    <row r="12" spans="1:17" ht="26.25" x14ac:dyDescent="0.25">
      <c r="A12" s="3">
        <v>3</v>
      </c>
      <c r="B12" s="1" t="s">
        <v>32</v>
      </c>
      <c r="C12" s="3">
        <v>30</v>
      </c>
      <c r="D12" s="3">
        <v>1.95</v>
      </c>
      <c r="E12" s="3">
        <v>0.38</v>
      </c>
      <c r="F12" s="3">
        <v>10.1</v>
      </c>
      <c r="G12" s="3">
        <v>52.2</v>
      </c>
      <c r="H12" s="3">
        <v>0</v>
      </c>
      <c r="I12" s="3" t="s">
        <v>33</v>
      </c>
      <c r="J12" s="1" t="s">
        <v>32</v>
      </c>
      <c r="K12" s="3">
        <v>40</v>
      </c>
      <c r="L12" s="3">
        <v>2.6</v>
      </c>
      <c r="M12" s="3">
        <v>0.5</v>
      </c>
      <c r="N12" s="3">
        <v>13.4</v>
      </c>
      <c r="O12" s="3">
        <v>69.599999999999994</v>
      </c>
      <c r="P12" s="3">
        <v>0</v>
      </c>
      <c r="Q12" s="3" t="s">
        <v>33</v>
      </c>
    </row>
    <row r="13" spans="1:17" ht="77.25" x14ac:dyDescent="0.25">
      <c r="A13" s="3">
        <v>4</v>
      </c>
      <c r="B13" s="1" t="s">
        <v>34</v>
      </c>
      <c r="C13" s="3">
        <v>150</v>
      </c>
      <c r="D13" s="3">
        <v>0.45</v>
      </c>
      <c r="E13" s="3">
        <v>0</v>
      </c>
      <c r="F13" s="3">
        <v>23.5</v>
      </c>
      <c r="G13" s="3">
        <v>93</v>
      </c>
      <c r="H13" s="3">
        <v>8.6999999999999993</v>
      </c>
      <c r="I13" s="3" t="s">
        <v>35</v>
      </c>
      <c r="J13" s="1" t="s">
        <v>34</v>
      </c>
      <c r="K13" s="3">
        <v>180</v>
      </c>
      <c r="L13" s="3">
        <v>0.54</v>
      </c>
      <c r="M13" s="3">
        <v>0</v>
      </c>
      <c r="N13" s="3">
        <v>28.2</v>
      </c>
      <c r="O13" s="3">
        <v>111.6</v>
      </c>
      <c r="P13" s="3">
        <v>10.4</v>
      </c>
      <c r="Q13" s="3" t="s">
        <v>35</v>
      </c>
    </row>
    <row r="14" spans="1:17" x14ac:dyDescent="0.25">
      <c r="A14" s="3" t="s">
        <v>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6.25" x14ac:dyDescent="0.25">
      <c r="A15" s="3">
        <v>1</v>
      </c>
      <c r="B15" s="1" t="s">
        <v>37</v>
      </c>
      <c r="C15" s="1">
        <v>80</v>
      </c>
      <c r="D15" s="1">
        <v>22.1</v>
      </c>
      <c r="E15" s="1">
        <v>2.6</v>
      </c>
      <c r="F15" s="1">
        <v>44.8</v>
      </c>
      <c r="G15" s="1">
        <v>229.3</v>
      </c>
      <c r="H15" s="1">
        <v>0</v>
      </c>
      <c r="I15" s="1" t="s">
        <v>38</v>
      </c>
      <c r="J15" s="1" t="s">
        <v>37</v>
      </c>
      <c r="K15" s="1">
        <v>80</v>
      </c>
      <c r="L15" s="1">
        <v>22.1</v>
      </c>
      <c r="M15" s="1">
        <v>2.6</v>
      </c>
      <c r="N15" s="1">
        <v>44.8</v>
      </c>
      <c r="O15" s="1">
        <v>229.3</v>
      </c>
      <c r="P15" s="1">
        <v>0</v>
      </c>
      <c r="Q15" s="1" t="s">
        <v>38</v>
      </c>
    </row>
    <row r="16" spans="1:17" ht="39" x14ac:dyDescent="0.25">
      <c r="A16" s="1">
        <v>2</v>
      </c>
      <c r="B16" s="1" t="s">
        <v>39</v>
      </c>
      <c r="C16" s="1">
        <v>100</v>
      </c>
      <c r="D16" s="1">
        <v>22.8</v>
      </c>
      <c r="E16" s="1">
        <v>13.3</v>
      </c>
      <c r="F16" s="1">
        <v>6.7</v>
      </c>
      <c r="G16" s="1">
        <v>238</v>
      </c>
      <c r="H16" s="1">
        <v>0</v>
      </c>
      <c r="I16" s="1" t="s">
        <v>40</v>
      </c>
      <c r="J16" s="1" t="s">
        <v>39</v>
      </c>
      <c r="K16" s="1">
        <v>120</v>
      </c>
      <c r="L16" s="1">
        <v>27.4</v>
      </c>
      <c r="M16" s="1">
        <v>15.93</v>
      </c>
      <c r="N16" s="1">
        <v>8.0399999999999991</v>
      </c>
      <c r="O16" s="1">
        <v>285.60000000000002</v>
      </c>
      <c r="P16" s="1">
        <v>0</v>
      </c>
      <c r="Q16" s="1" t="s">
        <v>40</v>
      </c>
    </row>
    <row r="17" spans="1:17" ht="26.25" x14ac:dyDescent="0.25">
      <c r="A17" s="1">
        <v>3</v>
      </c>
      <c r="B17" s="1" t="s">
        <v>41</v>
      </c>
      <c r="C17" s="1">
        <v>40</v>
      </c>
      <c r="D17" s="1">
        <v>1</v>
      </c>
      <c r="E17" s="1">
        <v>3.8</v>
      </c>
      <c r="F17" s="1">
        <v>3.8</v>
      </c>
      <c r="G17" s="1">
        <v>56</v>
      </c>
      <c r="H17" s="1">
        <v>0.08</v>
      </c>
      <c r="I17" s="1" t="s">
        <v>42</v>
      </c>
      <c r="J17" s="1" t="s">
        <v>41</v>
      </c>
      <c r="K17" s="1">
        <v>50</v>
      </c>
      <c r="L17" s="1">
        <v>1.3</v>
      </c>
      <c r="M17" s="1">
        <v>4.8</v>
      </c>
      <c r="N17" s="1">
        <v>4.7</v>
      </c>
      <c r="O17" s="1">
        <v>70</v>
      </c>
      <c r="P17" s="1">
        <v>0.1</v>
      </c>
      <c r="Q17" s="1" t="s">
        <v>42</v>
      </c>
    </row>
    <row r="18" spans="1:17" ht="26.25" x14ac:dyDescent="0.25">
      <c r="A18" s="1">
        <v>4</v>
      </c>
      <c r="B18" s="1" t="s">
        <v>21</v>
      </c>
      <c r="C18" s="1">
        <v>150</v>
      </c>
      <c r="D18" s="1">
        <v>0.15</v>
      </c>
      <c r="E18" s="1">
        <v>0</v>
      </c>
      <c r="F18" s="1">
        <v>11.2</v>
      </c>
      <c r="G18" s="1">
        <v>43.5</v>
      </c>
      <c r="H18" s="1">
        <v>0</v>
      </c>
      <c r="I18" s="1" t="s">
        <v>22</v>
      </c>
      <c r="J18" s="1" t="s">
        <v>21</v>
      </c>
      <c r="K18" s="1">
        <v>180</v>
      </c>
      <c r="L18" s="1">
        <v>0.18</v>
      </c>
      <c r="M18" s="1">
        <v>0</v>
      </c>
      <c r="N18" s="1">
        <v>13.4</v>
      </c>
      <c r="O18" s="1">
        <v>52.2</v>
      </c>
      <c r="P18" s="1">
        <v>0</v>
      </c>
      <c r="Q18" s="1" t="s">
        <v>22</v>
      </c>
    </row>
    <row r="19" spans="1:17" x14ac:dyDescent="0.25">
      <c r="A19" s="7" t="s">
        <v>43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6.25" x14ac:dyDescent="0.25">
      <c r="A20" s="1"/>
      <c r="B20" s="1" t="s">
        <v>44</v>
      </c>
      <c r="C20" s="1">
        <v>100</v>
      </c>
      <c r="D20" s="1"/>
      <c r="E20" s="1"/>
      <c r="F20" s="1"/>
      <c r="G20" s="1"/>
      <c r="H20" s="1"/>
      <c r="I20" s="1"/>
      <c r="J20" s="1" t="s">
        <v>44</v>
      </c>
      <c r="K20" s="1">
        <v>120</v>
      </c>
      <c r="L20" s="1"/>
      <c r="M20" s="1"/>
      <c r="N20" s="1"/>
      <c r="O20" s="1"/>
      <c r="P20" s="1"/>
      <c r="Q20" s="1"/>
    </row>
    <row r="21" spans="1:17" ht="26.25" x14ac:dyDescent="0.25">
      <c r="A21" s="1"/>
      <c r="B21" s="1" t="s">
        <v>45</v>
      </c>
      <c r="C21" s="1">
        <v>150</v>
      </c>
      <c r="D21" s="1"/>
      <c r="E21" s="1"/>
      <c r="F21" s="1"/>
      <c r="G21" s="1"/>
      <c r="H21" s="1"/>
      <c r="I21" s="1"/>
      <c r="J21" s="1" t="s">
        <v>45</v>
      </c>
      <c r="K21" s="1">
        <v>180</v>
      </c>
      <c r="L21" s="1"/>
      <c r="M21" s="1"/>
      <c r="N21" s="1"/>
      <c r="O21" s="1"/>
      <c r="P21" s="1"/>
      <c r="Q21" s="1"/>
    </row>
    <row r="22" spans="1:17" ht="26.25" x14ac:dyDescent="0.25">
      <c r="A22" s="1"/>
      <c r="B22" s="1" t="s">
        <v>46</v>
      </c>
      <c r="C22" s="1">
        <v>100</v>
      </c>
      <c r="D22" s="1"/>
      <c r="E22" s="1"/>
      <c r="F22" s="1"/>
      <c r="G22" s="1"/>
      <c r="H22" s="1"/>
      <c r="I22" s="1"/>
      <c r="J22" s="1" t="s">
        <v>46</v>
      </c>
      <c r="K22" s="1">
        <v>100</v>
      </c>
      <c r="L22" s="1"/>
      <c r="M22" s="1"/>
      <c r="N22" s="1"/>
      <c r="O22" s="1"/>
      <c r="P22" s="1"/>
      <c r="Q22" s="1"/>
    </row>
    <row r="23" spans="1:17" ht="26.25" x14ac:dyDescent="0.25">
      <c r="A23" s="1" t="s">
        <v>47</v>
      </c>
      <c r="B23" s="1"/>
      <c r="C23" s="1"/>
      <c r="D23" s="1">
        <f>SUM(D4:D18)</f>
        <v>80.330000000000013</v>
      </c>
      <c r="E23" s="1">
        <f>SUM(E4:E18)</f>
        <v>51.900000000000006</v>
      </c>
      <c r="F23" s="1">
        <f>SUM(F4:F18)</f>
        <v>183</v>
      </c>
      <c r="G23" s="1">
        <f>SUM(G4:G18)</f>
        <v>1455</v>
      </c>
      <c r="H23" s="1">
        <f>SUM(H4:H18)</f>
        <v>13.78</v>
      </c>
      <c r="I23" s="1">
        <f t="shared" ref="I23:P23" si="0">SUM(I4:I22)</f>
        <v>0</v>
      </c>
      <c r="J23" s="1">
        <f t="shared" si="0"/>
        <v>0</v>
      </c>
      <c r="K23" s="1">
        <f t="shared" si="0"/>
        <v>1510</v>
      </c>
      <c r="L23" s="1">
        <f t="shared" si="0"/>
        <v>93.000000000000014</v>
      </c>
      <c r="M23" s="1">
        <f t="shared" si="0"/>
        <v>63.230000000000004</v>
      </c>
      <c r="N23" s="1">
        <f t="shared" si="0"/>
        <v>214.64</v>
      </c>
      <c r="O23" s="1">
        <f t="shared" si="0"/>
        <v>2035.3</v>
      </c>
      <c r="P23" s="1">
        <f t="shared" si="0"/>
        <v>16.32</v>
      </c>
      <c r="Q23" s="1"/>
    </row>
  </sheetData>
  <mergeCells count="3">
    <mergeCell ref="A2:B2"/>
    <mergeCell ref="A7:B7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2023-04-04T10:20:31Z</dcterms:modified>
</cp:coreProperties>
</file>